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<sst xmlns="http://schemas.openxmlformats.org/spreadsheetml/2006/main" count="23" uniqueCount="23">
  <si>
    <t>ТСН "СЕРЕБРЯНЫЙ БОР"  ИНН 7224045441 КПП 722401001</t>
  </si>
  <si>
    <t xml:space="preserve">№ П/П </t>
  </si>
  <si>
    <t xml:space="preserve">СУММА  В РУБ. </t>
  </si>
  <si>
    <t xml:space="preserve">ПРИМЕЧАНИЕ </t>
  </si>
  <si>
    <t xml:space="preserve">НАИМЕНОВАНИЕ  МЕСЯЦА , ГОДА  </t>
  </si>
  <si>
    <t>МАРТ /2024 Г.</t>
  </si>
  <si>
    <t>ЯНВАРЬ  /2024 Г.</t>
  </si>
  <si>
    <t>ФЕВРАЛЬ/2024 Г.</t>
  </si>
  <si>
    <t>АПРЕЛЬ /2024 Г.</t>
  </si>
  <si>
    <t xml:space="preserve">МАЙ/2024 Г. </t>
  </si>
  <si>
    <t xml:space="preserve">ИЮНЬ/ 2024 Г. </t>
  </si>
  <si>
    <t xml:space="preserve">ИЮЛЬ/ 2024 Г. </t>
  </si>
  <si>
    <t xml:space="preserve">АВГУСТ / 2024 Г. </t>
  </si>
  <si>
    <t xml:space="preserve">СЕНТЯБРЬ / 2024 Г. </t>
  </si>
  <si>
    <t xml:space="preserve">ОКТЯБРЬ/ 2024 Г. </t>
  </si>
  <si>
    <t xml:space="preserve">ИТОГО ПОСТУПИЛО ВЗНОСОВ </t>
  </si>
  <si>
    <t>В ТОМ  ЧИСЛЕ  ПО  СУДЕБНЫМ ПРОИЗВОДСТВАМ</t>
  </si>
  <si>
    <t xml:space="preserve">НОЯБРЬ / 2024 Г. </t>
  </si>
  <si>
    <t>ДЕКАБРЬ/2024 Г.</t>
  </si>
  <si>
    <t xml:space="preserve">ИСПОЛНИТЕЛЬ: ГРАЧЕВА ОЛЬГА  ВЛАДИМИРОВНА  - ГЛАВНЫЙ  БУХГАЛТЕР  _____________________(ПОДПИСЬ) </t>
  </si>
  <si>
    <t xml:space="preserve">М.П. </t>
  </si>
  <si>
    <t>ГОДОВОЙ  ОТЧЕТ  ПО  ПОСТУПЛЕНИЮ ЧЛЕНСКИХ ВЗНОСОВ  (ЦЕЛЕЫВОЕ ФИНАНСИРОВАНИЕ)</t>
  </si>
  <si>
    <t xml:space="preserve"> ЗА  2024 ГОД  ПО  БАНКОВСКИМ ВЫПИСКАМ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</si>
</sst>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8" xfId="0" applyBorder="1"/>
    <xf numFmtId="17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0" xfId="0" applyAlignment="1">
      <alignment horizontal="left"/>
    </xf>
    <xf numFmtId="2" fontId="0" fillId="0" borderId="5" xfId="0" applyNumberFormat="1" applyBorder="1"/>
    <xf numFmtId="2" fontId="2" fillId="2" borderId="0" xfId="0" applyNumberFormat="1" applyFont="1" applyFill="1"/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6"/>
  <sheetViews>
    <sheetView tabSelected="1" workbookViewId="0">
      <selection activeCell="C33" sqref="C33"/>
    </sheetView>
  </sheetViews>
  <sheetFormatPr defaultRowHeight="15"/>
  <cols>
    <col min="2" max="2" width="31.7109375" customWidth="1"/>
    <col min="3" max="3" width="22.85546875" customWidth="1"/>
    <col min="4" max="4" width="22.5703125" customWidth="1"/>
  </cols>
  <sheetData>
    <row r="2" spans="1:13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8" t="s">
        <v>21</v>
      </c>
      <c r="C4" s="18"/>
      <c r="D4" s="18"/>
      <c r="E4" s="18"/>
      <c r="F4" s="18"/>
      <c r="G4" s="18"/>
      <c r="H4" s="18"/>
      <c r="I4" s="18"/>
      <c r="J4" s="18"/>
      <c r="K4" s="12"/>
      <c r="L4" s="12"/>
      <c r="M4" s="12"/>
    </row>
    <row r="5" spans="1:13">
      <c r="B5" s="18" t="s">
        <v>22</v>
      </c>
      <c r="C5" s="18"/>
      <c r="D5" s="18"/>
      <c r="E5" s="18"/>
      <c r="F5" s="12"/>
      <c r="G5" s="12"/>
      <c r="H5" s="12"/>
      <c r="I5" s="12"/>
      <c r="J5" s="12"/>
      <c r="K5" s="12"/>
      <c r="L5" s="12"/>
      <c r="M5" s="12"/>
    </row>
    <row r="6" spans="1:13" ht="15.75" thickBot="1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5.75" thickBot="1">
      <c r="A7" s="15" t="s">
        <v>1</v>
      </c>
      <c r="B7" s="16" t="s">
        <v>4</v>
      </c>
      <c r="C7" s="17" t="s">
        <v>2</v>
      </c>
      <c r="D7" s="16" t="s">
        <v>3</v>
      </c>
    </row>
    <row r="8" spans="1:13">
      <c r="A8" s="8">
        <v>1</v>
      </c>
      <c r="B8" s="9" t="s">
        <v>6</v>
      </c>
      <c r="C8" s="10">
        <v>867884.72</v>
      </c>
      <c r="D8" s="11"/>
    </row>
    <row r="9" spans="1:13">
      <c r="A9" s="1">
        <v>2</v>
      </c>
      <c r="B9" s="3" t="s">
        <v>7</v>
      </c>
      <c r="C9" s="5">
        <v>969291.49</v>
      </c>
      <c r="D9" s="3"/>
    </row>
    <row r="10" spans="1:13">
      <c r="A10" s="1">
        <v>3</v>
      </c>
      <c r="B10" s="3" t="s">
        <v>5</v>
      </c>
      <c r="C10" s="13">
        <v>1096607.8999999999</v>
      </c>
      <c r="D10" s="3"/>
    </row>
    <row r="11" spans="1:13">
      <c r="A11" s="1">
        <v>4</v>
      </c>
      <c r="B11" s="3" t="s">
        <v>8</v>
      </c>
      <c r="C11" s="5">
        <v>1209622.79</v>
      </c>
      <c r="D11" s="3"/>
    </row>
    <row r="12" spans="1:13">
      <c r="A12" s="1">
        <v>5</v>
      </c>
      <c r="B12" s="3" t="s">
        <v>9</v>
      </c>
      <c r="C12" s="5">
        <v>1033362.64</v>
      </c>
      <c r="D12" s="3"/>
    </row>
    <row r="13" spans="1:13">
      <c r="A13" s="1">
        <v>6</v>
      </c>
      <c r="B13" s="3" t="s">
        <v>10</v>
      </c>
      <c r="C13" s="5">
        <v>1143756.48</v>
      </c>
      <c r="D13" s="3"/>
    </row>
    <row r="14" spans="1:13">
      <c r="A14" s="1">
        <v>7</v>
      </c>
      <c r="B14" s="3" t="s">
        <v>11</v>
      </c>
      <c r="C14" s="5">
        <v>1280747.29</v>
      </c>
      <c r="D14" s="3"/>
    </row>
    <row r="15" spans="1:13">
      <c r="A15" s="1">
        <v>8</v>
      </c>
      <c r="B15" s="3" t="s">
        <v>12</v>
      </c>
      <c r="C15" s="5">
        <v>946514.46</v>
      </c>
      <c r="D15" s="3"/>
    </row>
    <row r="16" spans="1:13">
      <c r="A16" s="1">
        <v>9</v>
      </c>
      <c r="B16" s="3" t="s">
        <v>13</v>
      </c>
      <c r="C16" s="5">
        <v>1027712.38</v>
      </c>
      <c r="D16" s="3"/>
    </row>
    <row r="17" spans="1:8">
      <c r="A17" s="1">
        <v>10</v>
      </c>
      <c r="B17" s="3" t="s">
        <v>14</v>
      </c>
      <c r="C17" s="5">
        <v>1125067.75</v>
      </c>
      <c r="D17" s="3"/>
    </row>
    <row r="18" spans="1:8">
      <c r="A18" s="1">
        <v>11</v>
      </c>
      <c r="B18" s="3" t="s">
        <v>17</v>
      </c>
      <c r="C18" s="5">
        <v>1301385.3500000001</v>
      </c>
      <c r="D18" s="3"/>
    </row>
    <row r="19" spans="1:8" ht="15.75" thickBot="1">
      <c r="A19" s="2">
        <v>12</v>
      </c>
      <c r="B19" s="4" t="s">
        <v>18</v>
      </c>
      <c r="C19" s="6">
        <v>1499646.65</v>
      </c>
      <c r="D19" s="4"/>
    </row>
    <row r="20" spans="1:8">
      <c r="A20" s="7"/>
      <c r="B20" s="7" t="s">
        <v>15</v>
      </c>
      <c r="C20" s="14">
        <f>SUM(C8:C19)</f>
        <v>13501599.9</v>
      </c>
    </row>
    <row r="21" spans="1:8">
      <c r="A21" s="7"/>
      <c r="B21" s="19" t="s">
        <v>16</v>
      </c>
      <c r="C21" s="19"/>
    </row>
    <row r="24" spans="1:8">
      <c r="A24" s="18" t="s">
        <v>19</v>
      </c>
      <c r="B24" s="18"/>
      <c r="C24" s="18"/>
      <c r="D24" s="18"/>
      <c r="E24" s="18"/>
      <c r="F24" s="18"/>
      <c r="G24" s="18"/>
      <c r="H24" s="18"/>
    </row>
    <row r="26" spans="1:8">
      <c r="A26" t="s">
        <v>20</v>
      </c>
    </row>
  </sheetData>
  <mergeCells count="5">
    <mergeCell ref="B2:M2"/>
    <mergeCell ref="B4:J4"/>
    <mergeCell ref="A24:H24"/>
    <mergeCell ref="B5:E5"/>
    <mergeCell ref="B21:C2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2025-01-14T17:49:44Z</dcterms:modified>
</cp:coreProperties>
</file>